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xiong/Downloads/"/>
    </mc:Choice>
  </mc:AlternateContent>
  <xr:revisionPtr revIDLastSave="0" documentId="8_{5250E365-462B-9E43-B31B-8D5B15373026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专业课程" sheetId="1" r:id="rId1"/>
    <sheet name="通识课程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<sst xmlns="http://schemas.openxmlformats.org/spreadsheetml/2006/main" count="449" uniqueCount="274">
  <si>
    <t>中国冰雪运动学院2024级培养方案教材选用汇总表（专业课程）</t>
  </si>
  <si>
    <t>序号</t>
  </si>
  <si>
    <t>课程信息</t>
  </si>
  <si>
    <t>教材选用信息</t>
  </si>
  <si>
    <t>若无选用教材在此填写情况说明，备注使用讲义</t>
  </si>
  <si>
    <t>课程名称</t>
  </si>
  <si>
    <t>课程编号</t>
  </si>
  <si>
    <t>教材名称</t>
  </si>
  <si>
    <t>版次 
（例如第1版 第2版）</t>
  </si>
  <si>
    <t>书号（ISBN）（不加—，纯数字，例如9787040610536）</t>
  </si>
  <si>
    <t>教材第一编者（第一作者）</t>
  </si>
  <si>
    <t>出版单位</t>
  </si>
  <si>
    <t>出版时间（以样书封面信息为准）（例：格式为2006年09月）</t>
  </si>
  <si>
    <t>教材类型（下拉选择）</t>
  </si>
  <si>
    <t>教材语言（下拉选择）</t>
  </si>
  <si>
    <t>教材级别（下拉选择）</t>
  </si>
  <si>
    <t>教材使用情况（下拉选择）</t>
  </si>
  <si>
    <t>1</t>
  </si>
  <si>
    <t>体育心理学</t>
  </si>
  <si>
    <t>T3521005</t>
  </si>
  <si>
    <t>第3版</t>
  </si>
  <si>
    <t xml:space="preserve">9787040443325 </t>
  </si>
  <si>
    <t>季浏</t>
  </si>
  <si>
    <t>高等教育出版社</t>
  </si>
  <si>
    <t>文本教材</t>
  </si>
  <si>
    <t>中文</t>
  </si>
  <si>
    <t>国家级教材</t>
  </si>
  <si>
    <t>其他学校教师主编教材</t>
  </si>
  <si>
    <t>2</t>
  </si>
  <si>
    <t>第1版</t>
  </si>
  <si>
    <t>9787200168471</t>
  </si>
  <si>
    <t>张昊</t>
  </si>
  <si>
    <t>北京出版社</t>
  </si>
  <si>
    <t>2023年4月</t>
  </si>
  <si>
    <t>无</t>
  </si>
  <si>
    <t>本校教师主编教材</t>
  </si>
  <si>
    <t>“马工程”重点教材</t>
  </si>
  <si>
    <t>3</t>
  </si>
  <si>
    <t>T3523003*</t>
  </si>
  <si>
    <t>9787564438708</t>
  </si>
  <si>
    <t>于作军</t>
  </si>
  <si>
    <t>北京体育大学出版社</t>
  </si>
  <si>
    <t>2023年8月</t>
  </si>
  <si>
    <t>数字教材</t>
  </si>
  <si>
    <t>境外翻译</t>
  </si>
  <si>
    <t>4</t>
  </si>
  <si>
    <t>T3521004</t>
  </si>
  <si>
    <t>体育科研方法</t>
  </si>
  <si>
    <t>第1 版</t>
  </si>
  <si>
    <t>9787040543438</t>
  </si>
  <si>
    <t>张凯</t>
  </si>
  <si>
    <t>2020.10</t>
  </si>
  <si>
    <t>境外影印</t>
  </si>
  <si>
    <t>省部级教材</t>
  </si>
  <si>
    <t>5</t>
  </si>
  <si>
    <t>T3522007</t>
  </si>
  <si>
    <t>运动防护学</t>
  </si>
  <si>
    <t>9787030766595</t>
  </si>
  <si>
    <t>王安利、张恩铭</t>
  </si>
  <si>
    <t>科学出版社</t>
  </si>
  <si>
    <t>2023年11月</t>
  </si>
  <si>
    <t>境外原版</t>
  </si>
  <si>
    <t>6</t>
  </si>
  <si>
    <t>T3522002</t>
  </si>
  <si>
    <t>9787030786661</t>
  </si>
  <si>
    <t>李翰君</t>
  </si>
  <si>
    <t>2024年6月</t>
  </si>
  <si>
    <t>7</t>
  </si>
  <si>
    <t>冰雪运动科学原理</t>
  </si>
  <si>
    <t>T3522008</t>
  </si>
  <si>
    <t>使用讲义</t>
  </si>
  <si>
    <t>8</t>
  </si>
  <si>
    <t>体能训练原理</t>
  </si>
  <si>
    <t>T3524002</t>
  </si>
  <si>
    <t>体能训练</t>
  </si>
  <si>
    <t>9787115628312</t>
  </si>
  <si>
    <t>曹景伟</t>
  </si>
  <si>
    <t>人民邮电出版社</t>
  </si>
  <si>
    <t>2024年10月</t>
  </si>
  <si>
    <t>9</t>
  </si>
  <si>
    <t>体育课程与教学论</t>
  </si>
  <si>
    <t>T3522004</t>
  </si>
  <si>
    <t>9787040557794</t>
  </si>
  <si>
    <t>张细谦</t>
  </si>
  <si>
    <t>10</t>
  </si>
  <si>
    <t>T3523001*</t>
  </si>
  <si>
    <t>9787500941354</t>
  </si>
  <si>
    <t>朱志强</t>
  </si>
  <si>
    <t>人民体育出版社</t>
  </si>
  <si>
    <t>2013年02月</t>
  </si>
  <si>
    <t>11</t>
  </si>
  <si>
    <t>T3525002</t>
  </si>
  <si>
    <t>9787500945963</t>
  </si>
  <si>
    <t>邵斌等主编</t>
  </si>
  <si>
    <t>2018年9月</t>
  </si>
  <si>
    <t>12</t>
  </si>
  <si>
    <t>运动解剖学</t>
  </si>
  <si>
    <t>T3521002</t>
  </si>
  <si>
    <t>第三版</t>
  </si>
  <si>
    <t>9787564405441</t>
  </si>
  <si>
    <t>《运动解剖学》编写组</t>
  </si>
  <si>
    <t>2021年2月</t>
  </si>
  <si>
    <t>13</t>
  </si>
  <si>
    <t>运动能力测量与评价</t>
  </si>
  <si>
    <t>T3522003</t>
  </si>
  <si>
    <t>9787040582369</t>
  </si>
  <si>
    <t>孙庆祝</t>
  </si>
  <si>
    <t>2022</t>
  </si>
  <si>
    <t>14</t>
  </si>
  <si>
    <t>15</t>
  </si>
  <si>
    <t>16</t>
  </si>
  <si>
    <t>T3523002*</t>
  </si>
  <si>
    <t>17</t>
  </si>
  <si>
    <t>T3526002</t>
  </si>
  <si>
    <t>第一版</t>
  </si>
  <si>
    <t>9787564429126</t>
  </si>
  <si>
    <t>付进学</t>
  </si>
  <si>
    <t>北京体育大学</t>
  </si>
  <si>
    <t>2018年6月</t>
  </si>
  <si>
    <t>18</t>
  </si>
  <si>
    <t>冰雪运动概论</t>
  </si>
  <si>
    <t>自编教材</t>
  </si>
  <si>
    <t>19</t>
  </si>
  <si>
    <t>T3521001</t>
  </si>
  <si>
    <t>教育学</t>
  </si>
  <si>
    <t>T3521003</t>
  </si>
  <si>
    <t>T3522001</t>
  </si>
  <si>
    <t>运动训练学</t>
  </si>
  <si>
    <t>T3522005</t>
  </si>
  <si>
    <t>学校体育学</t>
  </si>
  <si>
    <t>T3522006</t>
  </si>
  <si>
    <t>冰壶运动</t>
  </si>
  <si>
    <t>T3523004*</t>
  </si>
  <si>
    <t>T3523011*</t>
  </si>
  <si>
    <t>雪上运动专项训练理论与实践◇</t>
  </si>
  <si>
    <t>T3524001</t>
  </si>
  <si>
    <t>运动竞赛学</t>
  </si>
  <si>
    <t>20</t>
  </si>
  <si>
    <t>21</t>
  </si>
  <si>
    <t>T3524003</t>
  </si>
  <si>
    <t>冰雪赛事组织管理</t>
  </si>
  <si>
    <t>22</t>
  </si>
  <si>
    <t>T3524004</t>
  </si>
  <si>
    <t>体育统计学</t>
  </si>
  <si>
    <t>23</t>
  </si>
  <si>
    <t>T3524005</t>
  </si>
  <si>
    <t>职业体育概论</t>
  </si>
  <si>
    <t>24</t>
  </si>
  <si>
    <t>冬季项目竞赛规则与裁判法</t>
  </si>
  <si>
    <t>25</t>
  </si>
  <si>
    <t>T3525001</t>
  </si>
  <si>
    <t>田径◆</t>
  </si>
  <si>
    <t>26</t>
  </si>
  <si>
    <t>体操◆</t>
  </si>
  <si>
    <t>27</t>
  </si>
  <si>
    <t>T3525003</t>
  </si>
  <si>
    <t>篮球◆</t>
  </si>
  <si>
    <t>28</t>
  </si>
  <si>
    <t>T3525004</t>
  </si>
  <si>
    <t>足球◆</t>
  </si>
  <si>
    <t>29</t>
  </si>
  <si>
    <t>T3525005</t>
  </si>
  <si>
    <t>排球◆</t>
  </si>
  <si>
    <t>30</t>
  </si>
  <si>
    <t>T3526001</t>
  </si>
  <si>
    <t>速度轮滑◆</t>
  </si>
  <si>
    <t>31</t>
  </si>
  <si>
    <t>单排轮滑球◆</t>
  </si>
  <si>
    <t>32</t>
  </si>
  <si>
    <t>T3526003</t>
  </si>
  <si>
    <t>越野滑轮◆</t>
  </si>
  <si>
    <t>中国冰雪运动学院2024级培养方案教材选用汇总表（通识课程）</t>
  </si>
  <si>
    <t>体育-滑冰</t>
  </si>
  <si>
    <t>TZ0011142B</t>
  </si>
  <si>
    <t>冰上运动</t>
  </si>
  <si>
    <t>2013年2月</t>
  </si>
  <si>
    <t>体育-冰壶</t>
  </si>
  <si>
    <t>Z0011144</t>
  </si>
  <si>
    <t>速度轮滑运动技术与训练</t>
    <phoneticPr fontId="10" type="noConversion"/>
  </si>
  <si>
    <t>第1版</t>
    <phoneticPr fontId="10" type="noConversion"/>
  </si>
  <si>
    <t>9787500947851</t>
    <phoneticPr fontId="10" type="noConversion"/>
  </si>
  <si>
    <t>孙显墀、孙一、蒙猛</t>
    <phoneticPr fontId="10" type="noConversion"/>
  </si>
  <si>
    <t>人民体育出版社</t>
    <phoneticPr fontId="10" type="noConversion"/>
  </si>
  <si>
    <t>2015年6月</t>
    <phoneticPr fontId="10" type="noConversion"/>
  </si>
  <si>
    <t>使用讲义</t>
    <phoneticPr fontId="10" type="noConversion"/>
  </si>
  <si>
    <t>体育-滑雪</t>
    <phoneticPr fontId="10" type="noConversion"/>
  </si>
  <si>
    <t>Z0011143</t>
    <phoneticPr fontId="10" type="noConversion"/>
  </si>
  <si>
    <t>双板滑雪教程</t>
    <phoneticPr fontId="10" type="noConversion"/>
  </si>
  <si>
    <t>9787500962564</t>
    <phoneticPr fontId="10" type="noConversion"/>
  </si>
  <si>
    <t>刘仁辉</t>
    <phoneticPr fontId="10" type="noConversion"/>
  </si>
  <si>
    <t>2023年8月</t>
    <phoneticPr fontId="10" type="noConversion"/>
  </si>
  <si>
    <t>体育-轮滑</t>
    <phoneticPr fontId="10" type="noConversion"/>
  </si>
  <si>
    <t>Z0011146B</t>
  </si>
  <si>
    <t>轮滑运动从入门到精通</t>
  </si>
  <si>
    <t>9787115570802</t>
  </si>
  <si>
    <t>李波</t>
    <phoneticPr fontId="10" type="noConversion"/>
  </si>
  <si>
    <t>2022年4月</t>
  </si>
  <si>
    <t>《运动生理学》</t>
  </si>
  <si>
    <t>第二版</t>
  </si>
  <si>
    <t>9787567574496</t>
  </si>
  <si>
    <t>张力为、毛志雄</t>
  </si>
  <si>
    <t>华东师范大学</t>
  </si>
  <si>
    <t>2018年2月</t>
  </si>
  <si>
    <t>9787500940999</t>
  </si>
  <si>
    <t>田麦久、刘大庆</t>
  </si>
  <si>
    <t>2012年2月</t>
  </si>
  <si>
    <t>2021年5月</t>
  </si>
  <si>
    <t>9787040542585</t>
  </si>
  <si>
    <t>唐炎</t>
  </si>
  <si>
    <t>2020年8月</t>
  </si>
  <si>
    <t>9787040509380</t>
  </si>
  <si>
    <t>《教育学原理》编写组</t>
  </si>
  <si>
    <t>2019年1月</t>
  </si>
  <si>
    <t>田径运动教程</t>
  </si>
  <si>
    <t>978564414108</t>
  </si>
  <si>
    <t>2013年8月</t>
  </si>
  <si>
    <t>田径运动教程编写组</t>
    <phoneticPr fontId="10" type="noConversion"/>
  </si>
  <si>
    <t>篮球运动教程</t>
  </si>
  <si>
    <t>9787564413989</t>
  </si>
  <si>
    <t>篮球运动教程编写组</t>
  </si>
  <si>
    <t>2013年11月</t>
  </si>
  <si>
    <t>排球</t>
  </si>
  <si>
    <t>2009年第1版</t>
  </si>
  <si>
    <t>9787564402525</t>
  </si>
  <si>
    <t>排球精品课程团队</t>
  </si>
  <si>
    <t>2015年8月</t>
  </si>
  <si>
    <t>第4版</t>
  </si>
  <si>
    <t>9787500964261</t>
  </si>
  <si>
    <t>雷福民</t>
  </si>
  <si>
    <t>2024年07月</t>
  </si>
  <si>
    <t>统计方法与软件应用</t>
  </si>
  <si>
    <t>滑雪</t>
    <phoneticPr fontId="10" type="noConversion"/>
  </si>
  <si>
    <t>第2版</t>
    <phoneticPr fontId="10" type="noConversion"/>
  </si>
  <si>
    <t>高等教育出版社</t>
    <phoneticPr fontId="10" type="noConversion"/>
  </si>
  <si>
    <t>国家体育总局职业技能高等教育出版社鉴定指导中心</t>
    <phoneticPr fontId="10" type="noConversion"/>
  </si>
  <si>
    <t>使用讲义</t>
    <phoneticPr fontId="10" type="noConversion"/>
  </si>
  <si>
    <t>中国足球协会</t>
  </si>
  <si>
    <t>现代足球</t>
    <phoneticPr fontId="10" type="noConversion"/>
  </si>
  <si>
    <t>9787500919711</t>
    <phoneticPr fontId="10" type="noConversion"/>
  </si>
  <si>
    <t>何志林</t>
    <phoneticPr fontId="10" type="noConversion"/>
  </si>
  <si>
    <t>人民体育出版社</t>
    <phoneticPr fontId="10" type="noConversion"/>
  </si>
  <si>
    <t>2000</t>
    <phoneticPr fontId="10" type="noConversion"/>
  </si>
  <si>
    <t>2024/2025版</t>
    <phoneticPr fontId="10" type="noConversion"/>
  </si>
  <si>
    <t>职业体育概论</t>
    <phoneticPr fontId="10" type="noConversion"/>
  </si>
  <si>
    <t>第1版</t>
    <phoneticPr fontId="10" type="noConversion"/>
  </si>
  <si>
    <t>9787030786678</t>
    <phoneticPr fontId="10" type="noConversion"/>
  </si>
  <si>
    <t>白宇飞</t>
    <phoneticPr fontId="10" type="noConversion"/>
  </si>
  <si>
    <t>科学出版社</t>
    <phoneticPr fontId="10" type="noConversion"/>
  </si>
  <si>
    <t>2024年06月</t>
    <phoneticPr fontId="10" type="noConversion"/>
  </si>
  <si>
    <t>运动技能学习与控制</t>
    <phoneticPr fontId="10" type="noConversion"/>
  </si>
  <si>
    <t>运动训练学</t>
    <phoneticPr fontId="10" type="noConversion"/>
  </si>
  <si>
    <t>教育学原理</t>
    <phoneticPr fontId="10" type="noConversion"/>
  </si>
  <si>
    <t>体育测量与评价</t>
    <phoneticPr fontId="10" type="noConversion"/>
  </si>
  <si>
    <t>体育课程与教学论</t>
    <phoneticPr fontId="10" type="noConversion"/>
  </si>
  <si>
    <t>学校体育学</t>
    <phoneticPr fontId="10" type="noConversion"/>
  </si>
  <si>
    <t>冰上运动</t>
    <phoneticPr fontId="10" type="noConversion"/>
  </si>
  <si>
    <t>冬奥·冰上舞者：花样滑冰大全——单人滑双人滑</t>
    <phoneticPr fontId="10" type="noConversion"/>
  </si>
  <si>
    <t>单排轮滑球教程</t>
    <phoneticPr fontId="10" type="noConversion"/>
  </si>
  <si>
    <t>足球竞赛规2024/2025</t>
    <phoneticPr fontId="10" type="noConversion"/>
  </si>
  <si>
    <t>《体操》体育院校通用教材</t>
    <phoneticPr fontId="10" type="noConversion"/>
  </si>
  <si>
    <t>2016年1月</t>
  </si>
  <si>
    <t>速滑（短道）专项训练理论与实践◇</t>
  </si>
  <si>
    <t>冰球专项训练理论与实践◇</t>
  </si>
  <si>
    <t>冰壶专项训练理论与实践◇</t>
  </si>
  <si>
    <t>9787040510751</t>
    <phoneticPr fontId="10" type="noConversion"/>
  </si>
  <si>
    <t>2019年1月</t>
    <phoneticPr fontId="10" type="noConversion"/>
  </si>
  <si>
    <t>T3524006</t>
  </si>
  <si>
    <r>
      <t>运动解剖学</t>
    </r>
    <r>
      <rPr>
        <sz val="11"/>
        <color theme="1"/>
        <rFont val="宋体"/>
        <family val="3"/>
        <charset val="134"/>
      </rPr>
      <t>◇</t>
    </r>
  </si>
  <si>
    <r>
      <t>运动生理学</t>
    </r>
    <r>
      <rPr>
        <sz val="11"/>
        <color theme="1"/>
        <rFont val="宋体"/>
        <family val="3"/>
        <charset val="134"/>
      </rPr>
      <t>◇</t>
    </r>
  </si>
  <si>
    <r>
      <t>体育科研方法</t>
    </r>
    <r>
      <rPr>
        <sz val="11"/>
        <color theme="1"/>
        <rFont val="宋体"/>
        <family val="3"/>
        <charset val="134"/>
      </rPr>
      <t>◇</t>
    </r>
  </si>
  <si>
    <r>
      <t>体育心理学</t>
    </r>
    <r>
      <rPr>
        <sz val="11"/>
        <color theme="1"/>
        <rFont val="宋体"/>
        <family val="3"/>
        <charset val="134"/>
      </rPr>
      <t>◇</t>
    </r>
  </si>
  <si>
    <r>
      <t>运动技能学习与控制</t>
    </r>
    <r>
      <rPr>
        <sz val="11"/>
        <color theme="1"/>
        <rFont val="宋体"/>
        <family val="3"/>
        <charset val="134"/>
      </rPr>
      <t>◇</t>
    </r>
  </si>
  <si>
    <r>
      <t>冰雪运动防护</t>
    </r>
    <r>
      <rPr>
        <sz val="11"/>
        <color theme="1"/>
        <rFont val="宋体"/>
        <family val="3"/>
        <charset val="134"/>
      </rPr>
      <t>◇</t>
    </r>
  </si>
  <si>
    <t>花样滑冰专项训练理论与实践◇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</si>
</sst>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宋体"/>
      <charset val="134"/>
      <scheme val="minor"/>
    </font>
    <font>
      <b/>
      <sz val="20"/>
      <color theme="1"/>
      <name val="仿宋"/>
      <family val="3"/>
      <charset val="134"/>
    </font>
    <font>
      <b/>
      <sz val="12"/>
      <color theme="1"/>
      <name val="仿宋_GB2312"/>
      <family val="3"/>
      <charset val="134"/>
    </font>
    <font>
      <b/>
      <sz val="20"/>
      <color theme="1"/>
      <name val="仿宋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"/>
      <family val="3"/>
      <charset val="134"/>
    </font>
    <font>
      <b/>
      <sz val="11"/>
      <color theme="1"/>
      <name val="Microsoft YaHei UI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>
      <alignment vertical="center"/>
    </xf>
    <xf numFmtId="49" fontId="7" fillId="0" borderId="2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"/>
  <sheetViews>
    <sheetView tabSelected="1" zoomScale="85" zoomScaleNormal="85" workbookViewId="0">
      <selection activeCell="U10" sqref="U10"/>
    </sheetView>
  </sheetViews>
  <sheetFormatPr baseColWidth="10" defaultColWidth="9" defaultRowHeight="14"/>
  <cols>
    <col min="1" max="1" width="8.1640625" style="1" customWidth="1"/>
    <col min="2" max="2" width="14" style="1" customWidth="1"/>
    <col min="3" max="3" width="33.5" style="1" bestFit="1" customWidth="1"/>
    <col min="4" max="4" width="19" style="1" customWidth="1"/>
    <col min="5" max="5" width="9" style="1" customWidth="1"/>
    <col min="6" max="6" width="14.33203125" style="1" customWidth="1"/>
    <col min="7" max="7" width="47.83203125" style="1" bestFit="1" customWidth="1"/>
    <col min="8" max="8" width="19.1640625" style="1" bestFit="1" customWidth="1"/>
    <col min="9" max="9" width="10.5" style="1" customWidth="1"/>
    <col min="10" max="10" width="9.33203125" customWidth="1"/>
    <col min="11" max="11" width="6.83203125" customWidth="1"/>
    <col min="12" max="12" width="11.83203125" customWidth="1"/>
    <col min="13" max="13" width="23.33203125" customWidth="1"/>
    <col min="14" max="14" width="13" customWidth="1"/>
    <col min="15" max="16" width="8.83203125" hidden="1" customWidth="1"/>
    <col min="17" max="17" width="19.1640625" hidden="1" customWidth="1"/>
    <col min="18" max="18" width="9" hidden="1" customWidth="1"/>
  </cols>
  <sheetData>
    <row r="1" spans="1:14" ht="36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8" customHeight="1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23.25" customHeight="1">
      <c r="A3" s="19" t="s">
        <v>1</v>
      </c>
      <c r="B3" s="18" t="s">
        <v>2</v>
      </c>
      <c r="C3" s="18"/>
      <c r="D3" s="18" t="s">
        <v>3</v>
      </c>
      <c r="E3" s="18"/>
      <c r="F3" s="18"/>
      <c r="G3" s="18"/>
      <c r="H3" s="18"/>
      <c r="I3" s="18"/>
      <c r="J3" s="18"/>
      <c r="K3" s="18"/>
      <c r="L3" s="18"/>
      <c r="M3" s="18"/>
      <c r="N3" s="21" t="s">
        <v>4</v>
      </c>
    </row>
    <row r="4" spans="1:14" ht="65.25" customHeight="1">
      <c r="A4" s="20"/>
      <c r="B4" s="12" t="s">
        <v>5</v>
      </c>
      <c r="C4" s="12" t="s">
        <v>6</v>
      </c>
      <c r="D4" s="12" t="s">
        <v>7</v>
      </c>
      <c r="E4" s="13" t="s">
        <v>8</v>
      </c>
      <c r="F4" s="13" t="s">
        <v>9</v>
      </c>
      <c r="G4" s="13" t="s">
        <v>10</v>
      </c>
      <c r="H4" s="12" t="s">
        <v>11</v>
      </c>
      <c r="I4" s="13" t="s">
        <v>12</v>
      </c>
      <c r="J4" s="14" t="s">
        <v>13</v>
      </c>
      <c r="K4" s="14" t="s">
        <v>14</v>
      </c>
      <c r="L4" s="14" t="s">
        <v>15</v>
      </c>
      <c r="M4" s="14" t="s">
        <v>16</v>
      </c>
      <c r="N4" s="22"/>
    </row>
    <row r="5" spans="1:14" ht="25" customHeight="1">
      <c r="A5" s="34" t="s">
        <v>17</v>
      </c>
      <c r="B5" s="39" t="s">
        <v>123</v>
      </c>
      <c r="C5" s="40" t="s">
        <v>124</v>
      </c>
      <c r="D5" s="41" t="s">
        <v>251</v>
      </c>
      <c r="E5" s="42" t="s">
        <v>114</v>
      </c>
      <c r="F5" s="42" t="s">
        <v>210</v>
      </c>
      <c r="G5" s="42" t="s">
        <v>211</v>
      </c>
      <c r="H5" s="42" t="s">
        <v>23</v>
      </c>
      <c r="I5" s="42" t="s">
        <v>212</v>
      </c>
      <c r="J5" s="43" t="s">
        <v>24</v>
      </c>
      <c r="K5" s="43" t="s">
        <v>25</v>
      </c>
      <c r="L5" s="43" t="s">
        <v>36</v>
      </c>
      <c r="M5" s="38"/>
      <c r="N5" s="38"/>
    </row>
    <row r="6" spans="1:14" ht="25" customHeight="1">
      <c r="A6" s="34" t="s">
        <v>28</v>
      </c>
      <c r="B6" s="39" t="s">
        <v>97</v>
      </c>
      <c r="C6" s="40" t="s">
        <v>267</v>
      </c>
      <c r="D6" s="29" t="s">
        <v>96</v>
      </c>
      <c r="E6" s="29" t="s">
        <v>98</v>
      </c>
      <c r="F6" s="29" t="s">
        <v>99</v>
      </c>
      <c r="G6" s="29" t="s">
        <v>100</v>
      </c>
      <c r="H6" s="29" t="s">
        <v>41</v>
      </c>
      <c r="I6" s="30" t="s">
        <v>101</v>
      </c>
      <c r="J6" s="31" t="s">
        <v>24</v>
      </c>
      <c r="K6" s="31" t="s">
        <v>25</v>
      </c>
      <c r="L6" s="32" t="s">
        <v>34</v>
      </c>
      <c r="M6" s="32" t="s">
        <v>35</v>
      </c>
      <c r="N6" s="38"/>
    </row>
    <row r="7" spans="1:14" ht="25" customHeight="1">
      <c r="A7" s="34" t="s">
        <v>37</v>
      </c>
      <c r="B7" s="39" t="s">
        <v>125</v>
      </c>
      <c r="C7" s="40" t="s">
        <v>268</v>
      </c>
      <c r="D7" s="40" t="s">
        <v>197</v>
      </c>
      <c r="E7" s="44" t="s">
        <v>198</v>
      </c>
      <c r="F7" s="44" t="s">
        <v>199</v>
      </c>
      <c r="G7" s="44" t="s">
        <v>200</v>
      </c>
      <c r="H7" s="44" t="s">
        <v>201</v>
      </c>
      <c r="I7" s="44" t="s">
        <v>202</v>
      </c>
      <c r="J7" s="45" t="s">
        <v>24</v>
      </c>
      <c r="K7" s="45" t="s">
        <v>25</v>
      </c>
      <c r="L7" s="45" t="s">
        <v>34</v>
      </c>
      <c r="M7" s="38"/>
      <c r="N7" s="38"/>
    </row>
    <row r="8" spans="1:14" ht="25" customHeight="1">
      <c r="A8" s="34" t="s">
        <v>45</v>
      </c>
      <c r="B8" s="39" t="s">
        <v>46</v>
      </c>
      <c r="C8" s="40" t="s">
        <v>269</v>
      </c>
      <c r="D8" s="33" t="s">
        <v>47</v>
      </c>
      <c r="E8" s="34" t="s">
        <v>48</v>
      </c>
      <c r="F8" s="34" t="s">
        <v>49</v>
      </c>
      <c r="G8" s="34" t="s">
        <v>50</v>
      </c>
      <c r="H8" s="34" t="s">
        <v>23</v>
      </c>
      <c r="I8" s="34" t="s">
        <v>51</v>
      </c>
      <c r="J8" s="38" t="s">
        <v>24</v>
      </c>
      <c r="K8" s="38" t="s">
        <v>25</v>
      </c>
      <c r="L8" s="38" t="s">
        <v>26</v>
      </c>
      <c r="M8" s="38" t="s">
        <v>35</v>
      </c>
      <c r="N8" s="38"/>
    </row>
    <row r="9" spans="1:14" ht="25" customHeight="1">
      <c r="A9" s="34" t="s">
        <v>54</v>
      </c>
      <c r="B9" s="39" t="s">
        <v>19</v>
      </c>
      <c r="C9" s="40" t="s">
        <v>270</v>
      </c>
      <c r="D9" s="35" t="s">
        <v>18</v>
      </c>
      <c r="E9" s="34" t="s">
        <v>20</v>
      </c>
      <c r="F9" s="34" t="s">
        <v>21</v>
      </c>
      <c r="G9" s="34" t="s">
        <v>22</v>
      </c>
      <c r="H9" s="34" t="s">
        <v>23</v>
      </c>
      <c r="I9" s="36" t="s">
        <v>260</v>
      </c>
      <c r="J9" s="46" t="s">
        <v>24</v>
      </c>
      <c r="K9" s="46" t="s">
        <v>25</v>
      </c>
      <c r="L9" s="38" t="s">
        <v>26</v>
      </c>
      <c r="M9" s="38" t="s">
        <v>27</v>
      </c>
      <c r="N9" s="38"/>
    </row>
    <row r="10" spans="1:14" ht="25" customHeight="1">
      <c r="A10" s="34" t="s">
        <v>62</v>
      </c>
      <c r="B10" s="39" t="s">
        <v>126</v>
      </c>
      <c r="C10" s="40" t="s">
        <v>127</v>
      </c>
      <c r="D10" s="40" t="s">
        <v>250</v>
      </c>
      <c r="E10" s="44" t="s">
        <v>114</v>
      </c>
      <c r="F10" s="44" t="s">
        <v>203</v>
      </c>
      <c r="G10" s="44" t="s">
        <v>204</v>
      </c>
      <c r="H10" s="44" t="s">
        <v>88</v>
      </c>
      <c r="I10" s="44" t="s">
        <v>205</v>
      </c>
      <c r="J10" s="45" t="s">
        <v>24</v>
      </c>
      <c r="K10" s="45" t="s">
        <v>25</v>
      </c>
      <c r="L10" s="45" t="s">
        <v>26</v>
      </c>
      <c r="M10" s="38"/>
      <c r="N10" s="38"/>
    </row>
    <row r="11" spans="1:14" ht="25" customHeight="1">
      <c r="A11" s="34" t="s">
        <v>67</v>
      </c>
      <c r="B11" s="39" t="s">
        <v>63</v>
      </c>
      <c r="C11" s="40" t="s">
        <v>271</v>
      </c>
      <c r="D11" s="31" t="s">
        <v>249</v>
      </c>
      <c r="E11" s="29" t="s">
        <v>29</v>
      </c>
      <c r="F11" s="37" t="s">
        <v>64</v>
      </c>
      <c r="G11" s="29" t="s">
        <v>65</v>
      </c>
      <c r="H11" s="29" t="s">
        <v>59</v>
      </c>
      <c r="I11" s="30" t="s">
        <v>66</v>
      </c>
      <c r="J11" s="38" t="s">
        <v>24</v>
      </c>
      <c r="K11" s="31" t="s">
        <v>25</v>
      </c>
      <c r="L11" s="32" t="s">
        <v>53</v>
      </c>
      <c r="M11" s="32" t="s">
        <v>35</v>
      </c>
      <c r="N11" s="38"/>
    </row>
    <row r="12" spans="1:14" ht="25" customHeight="1">
      <c r="A12" s="34" t="s">
        <v>71</v>
      </c>
      <c r="B12" s="39" t="s">
        <v>104</v>
      </c>
      <c r="C12" s="40" t="s">
        <v>103</v>
      </c>
      <c r="D12" s="30" t="s">
        <v>252</v>
      </c>
      <c r="E12" s="29" t="s">
        <v>98</v>
      </c>
      <c r="F12" s="29" t="s">
        <v>105</v>
      </c>
      <c r="G12" s="29" t="s">
        <v>106</v>
      </c>
      <c r="H12" s="29" t="s">
        <v>23</v>
      </c>
      <c r="I12" s="30" t="s">
        <v>107</v>
      </c>
      <c r="J12" s="31" t="s">
        <v>24</v>
      </c>
      <c r="K12" s="31" t="s">
        <v>25</v>
      </c>
      <c r="L12" s="32" t="s">
        <v>34</v>
      </c>
      <c r="M12" s="32" t="s">
        <v>27</v>
      </c>
      <c r="N12" s="38"/>
    </row>
    <row r="13" spans="1:14" ht="25" customHeight="1">
      <c r="A13" s="34" t="s">
        <v>79</v>
      </c>
      <c r="B13" s="39" t="s">
        <v>81</v>
      </c>
      <c r="C13" s="47" t="s">
        <v>80</v>
      </c>
      <c r="D13" s="48" t="s">
        <v>253</v>
      </c>
      <c r="E13" s="44" t="s">
        <v>114</v>
      </c>
      <c r="F13" s="44" t="s">
        <v>82</v>
      </c>
      <c r="G13" s="44" t="s">
        <v>83</v>
      </c>
      <c r="H13" s="44" t="s">
        <v>23</v>
      </c>
      <c r="I13" s="44" t="s">
        <v>206</v>
      </c>
      <c r="J13" s="45" t="s">
        <v>24</v>
      </c>
      <c r="K13" s="45" t="s">
        <v>25</v>
      </c>
      <c r="L13" s="45" t="s">
        <v>34</v>
      </c>
      <c r="M13" s="38"/>
      <c r="N13" s="38"/>
    </row>
    <row r="14" spans="1:14" ht="25" customHeight="1">
      <c r="A14" s="34" t="s">
        <v>84</v>
      </c>
      <c r="B14" s="39" t="s">
        <v>128</v>
      </c>
      <c r="C14" s="40" t="s">
        <v>129</v>
      </c>
      <c r="D14" s="48" t="s">
        <v>254</v>
      </c>
      <c r="E14" s="44" t="s">
        <v>114</v>
      </c>
      <c r="F14" s="44" t="s">
        <v>207</v>
      </c>
      <c r="G14" s="44" t="s">
        <v>208</v>
      </c>
      <c r="H14" s="44" t="s">
        <v>23</v>
      </c>
      <c r="I14" s="44" t="s">
        <v>209</v>
      </c>
      <c r="J14" s="45" t="s">
        <v>24</v>
      </c>
      <c r="K14" s="45" t="s">
        <v>25</v>
      </c>
      <c r="L14" s="45" t="s">
        <v>26</v>
      </c>
      <c r="M14" s="38"/>
      <c r="N14" s="38"/>
    </row>
    <row r="15" spans="1:14" ht="25" customHeight="1">
      <c r="A15" s="34" t="s">
        <v>90</v>
      </c>
      <c r="B15" s="39" t="s">
        <v>130</v>
      </c>
      <c r="C15" s="40" t="s">
        <v>120</v>
      </c>
      <c r="D15" s="35"/>
      <c r="E15" s="34"/>
      <c r="F15" s="34"/>
      <c r="G15" s="34"/>
      <c r="H15" s="34"/>
      <c r="I15" s="34"/>
      <c r="J15" s="38"/>
      <c r="K15" s="38"/>
      <c r="L15" s="38"/>
      <c r="M15" s="38"/>
      <c r="N15" s="38" t="s">
        <v>121</v>
      </c>
    </row>
    <row r="16" spans="1:14" ht="25" customHeight="1">
      <c r="A16" s="34" t="s">
        <v>95</v>
      </c>
      <c r="B16" s="39" t="s">
        <v>55</v>
      </c>
      <c r="C16" s="40" t="s">
        <v>272</v>
      </c>
      <c r="D16" s="35" t="s">
        <v>56</v>
      </c>
      <c r="E16" s="34" t="s">
        <v>29</v>
      </c>
      <c r="F16" s="34" t="s">
        <v>57</v>
      </c>
      <c r="G16" s="34" t="s">
        <v>58</v>
      </c>
      <c r="H16" s="34" t="s">
        <v>59</v>
      </c>
      <c r="I16" s="34" t="s">
        <v>60</v>
      </c>
      <c r="J16" s="38" t="s">
        <v>24</v>
      </c>
      <c r="K16" s="38" t="s">
        <v>25</v>
      </c>
      <c r="L16" s="38" t="s">
        <v>34</v>
      </c>
      <c r="M16" s="38"/>
      <c r="N16" s="38"/>
    </row>
    <row r="17" spans="1:14" ht="25" customHeight="1">
      <c r="A17" s="34" t="s">
        <v>102</v>
      </c>
      <c r="B17" s="39" t="s">
        <v>69</v>
      </c>
      <c r="C17" s="40" t="s">
        <v>68</v>
      </c>
      <c r="D17" s="35"/>
      <c r="E17" s="34"/>
      <c r="F17" s="34"/>
      <c r="G17" s="34"/>
      <c r="H17" s="34"/>
      <c r="I17" s="34"/>
      <c r="J17" s="38"/>
      <c r="K17" s="38"/>
      <c r="L17" s="38"/>
      <c r="M17" s="38"/>
      <c r="N17" s="38" t="s">
        <v>70</v>
      </c>
    </row>
    <row r="18" spans="1:14" ht="25" customHeight="1">
      <c r="A18" s="34" t="s">
        <v>108</v>
      </c>
      <c r="B18" s="39" t="s">
        <v>85</v>
      </c>
      <c r="C18" s="47" t="s">
        <v>261</v>
      </c>
      <c r="D18" s="35" t="s">
        <v>255</v>
      </c>
      <c r="E18" s="34" t="s">
        <v>29</v>
      </c>
      <c r="F18" s="34" t="s">
        <v>86</v>
      </c>
      <c r="G18" s="34" t="s">
        <v>87</v>
      </c>
      <c r="H18" s="34" t="s">
        <v>88</v>
      </c>
      <c r="I18" s="34" t="s">
        <v>89</v>
      </c>
      <c r="J18" s="38" t="s">
        <v>24</v>
      </c>
      <c r="K18" s="38" t="s">
        <v>25</v>
      </c>
      <c r="L18" s="38" t="s">
        <v>26</v>
      </c>
      <c r="M18" s="38" t="s">
        <v>27</v>
      </c>
      <c r="N18" s="38"/>
    </row>
    <row r="19" spans="1:14" ht="25" customHeight="1">
      <c r="A19" s="34" t="s">
        <v>109</v>
      </c>
      <c r="B19" s="39" t="s">
        <v>111</v>
      </c>
      <c r="C19" s="47" t="s">
        <v>262</v>
      </c>
      <c r="D19" s="35"/>
      <c r="E19" s="34"/>
      <c r="F19" s="34"/>
      <c r="G19" s="34"/>
      <c r="H19" s="34"/>
      <c r="I19" s="34"/>
      <c r="J19" s="38"/>
      <c r="K19" s="38"/>
      <c r="L19" s="38"/>
      <c r="M19" s="38"/>
      <c r="N19" s="38" t="s">
        <v>70</v>
      </c>
    </row>
    <row r="20" spans="1:14" ht="25" customHeight="1">
      <c r="A20" s="34" t="s">
        <v>110</v>
      </c>
      <c r="B20" s="39" t="s">
        <v>38</v>
      </c>
      <c r="C20" s="47" t="s">
        <v>263</v>
      </c>
      <c r="D20" s="35" t="s">
        <v>131</v>
      </c>
      <c r="E20" s="34" t="s">
        <v>29</v>
      </c>
      <c r="F20" s="34" t="s">
        <v>39</v>
      </c>
      <c r="G20" s="34" t="s">
        <v>40</v>
      </c>
      <c r="H20" s="34" t="s">
        <v>41</v>
      </c>
      <c r="I20" s="36" t="s">
        <v>42</v>
      </c>
      <c r="J20" s="46" t="s">
        <v>24</v>
      </c>
      <c r="K20" s="46" t="s">
        <v>25</v>
      </c>
      <c r="L20" s="38" t="s">
        <v>34</v>
      </c>
      <c r="M20" s="38" t="s">
        <v>35</v>
      </c>
      <c r="N20" s="38"/>
    </row>
    <row r="21" spans="1:14" ht="25" customHeight="1">
      <c r="A21" s="34" t="s">
        <v>112</v>
      </c>
      <c r="B21" s="39" t="s">
        <v>132</v>
      </c>
      <c r="C21" s="47" t="s">
        <v>273</v>
      </c>
      <c r="D21" s="30" t="s">
        <v>256</v>
      </c>
      <c r="E21" s="29" t="s">
        <v>29</v>
      </c>
      <c r="F21" s="29" t="s">
        <v>30</v>
      </c>
      <c r="G21" s="29" t="s">
        <v>31</v>
      </c>
      <c r="H21" s="29" t="s">
        <v>32</v>
      </c>
      <c r="I21" s="30" t="s">
        <v>33</v>
      </c>
      <c r="J21" s="31" t="s">
        <v>24</v>
      </c>
      <c r="K21" s="31" t="s">
        <v>25</v>
      </c>
      <c r="L21" s="32" t="s">
        <v>34</v>
      </c>
      <c r="M21" s="32" t="s">
        <v>35</v>
      </c>
      <c r="N21" s="38"/>
    </row>
    <row r="22" spans="1:14" ht="25" customHeight="1">
      <c r="A22" s="34" t="s">
        <v>119</v>
      </c>
      <c r="B22" s="39" t="s">
        <v>133</v>
      </c>
      <c r="C22" s="47" t="s">
        <v>134</v>
      </c>
      <c r="D22" s="35" t="s">
        <v>231</v>
      </c>
      <c r="E22" s="34" t="s">
        <v>232</v>
      </c>
      <c r="F22" s="34" t="s">
        <v>264</v>
      </c>
      <c r="G22" s="34" t="s">
        <v>234</v>
      </c>
      <c r="H22" s="34" t="s">
        <v>233</v>
      </c>
      <c r="I22" s="34" t="s">
        <v>265</v>
      </c>
      <c r="J22" s="38" t="s">
        <v>24</v>
      </c>
      <c r="K22" s="38" t="s">
        <v>25</v>
      </c>
      <c r="L22" s="38" t="s">
        <v>26</v>
      </c>
      <c r="M22" s="38"/>
      <c r="N22" s="38"/>
    </row>
    <row r="23" spans="1:14" ht="25" customHeight="1">
      <c r="A23" s="34" t="s">
        <v>122</v>
      </c>
      <c r="B23" s="39" t="s">
        <v>135</v>
      </c>
      <c r="C23" s="40" t="s">
        <v>136</v>
      </c>
      <c r="D23" s="29"/>
      <c r="E23" s="29"/>
      <c r="F23" s="29"/>
      <c r="G23" s="29"/>
      <c r="H23" s="29"/>
      <c r="I23" s="30"/>
      <c r="J23" s="31"/>
      <c r="K23" s="31"/>
      <c r="L23" s="32"/>
      <c r="M23" s="32"/>
      <c r="N23" s="38" t="s">
        <v>235</v>
      </c>
    </row>
    <row r="24" spans="1:14" ht="25" customHeight="1">
      <c r="A24" s="34" t="s">
        <v>137</v>
      </c>
      <c r="B24" s="39" t="s">
        <v>73</v>
      </c>
      <c r="C24" s="40" t="s">
        <v>72</v>
      </c>
      <c r="D24" s="35" t="s">
        <v>74</v>
      </c>
      <c r="E24" s="34" t="s">
        <v>179</v>
      </c>
      <c r="F24" s="34" t="s">
        <v>75</v>
      </c>
      <c r="G24" s="34" t="s">
        <v>76</v>
      </c>
      <c r="H24" s="34" t="s">
        <v>77</v>
      </c>
      <c r="I24" s="34" t="s">
        <v>78</v>
      </c>
      <c r="J24" s="38" t="s">
        <v>24</v>
      </c>
      <c r="K24" s="38" t="s">
        <v>25</v>
      </c>
      <c r="L24" s="38" t="s">
        <v>34</v>
      </c>
      <c r="M24" s="38"/>
      <c r="N24" s="38"/>
    </row>
    <row r="25" spans="1:14" ht="25" customHeight="1">
      <c r="A25" s="34" t="s">
        <v>138</v>
      </c>
      <c r="B25" s="39" t="s">
        <v>139</v>
      </c>
      <c r="C25" s="40" t="s">
        <v>140</v>
      </c>
      <c r="D25" s="35"/>
      <c r="E25" s="34"/>
      <c r="F25" s="34"/>
      <c r="G25" s="34"/>
      <c r="H25" s="34"/>
      <c r="I25" s="34"/>
      <c r="J25" s="38"/>
      <c r="K25" s="38"/>
      <c r="L25" s="38"/>
      <c r="M25" s="38"/>
      <c r="N25" s="38" t="s">
        <v>121</v>
      </c>
    </row>
    <row r="26" spans="1:14" ht="25" customHeight="1">
      <c r="A26" s="34" t="s">
        <v>141</v>
      </c>
      <c r="B26" s="39" t="s">
        <v>142</v>
      </c>
      <c r="C26" s="40" t="s">
        <v>143</v>
      </c>
      <c r="D26" s="29" t="s">
        <v>230</v>
      </c>
      <c r="E26" s="29" t="s">
        <v>226</v>
      </c>
      <c r="F26" s="29" t="s">
        <v>227</v>
      </c>
      <c r="G26" s="29" t="s">
        <v>228</v>
      </c>
      <c r="H26" s="29" t="s">
        <v>88</v>
      </c>
      <c r="I26" s="30" t="s">
        <v>229</v>
      </c>
      <c r="J26" s="31" t="s">
        <v>24</v>
      </c>
      <c r="K26" s="31" t="s">
        <v>25</v>
      </c>
      <c r="L26" s="32" t="s">
        <v>34</v>
      </c>
      <c r="M26" s="32" t="s">
        <v>27</v>
      </c>
      <c r="N26" s="38"/>
    </row>
    <row r="27" spans="1:14" ht="25" customHeight="1">
      <c r="A27" s="34" t="s">
        <v>144</v>
      </c>
      <c r="B27" s="39" t="s">
        <v>145</v>
      </c>
      <c r="C27" s="40" t="s">
        <v>146</v>
      </c>
      <c r="D27" s="34" t="s">
        <v>243</v>
      </c>
      <c r="E27" s="34" t="s">
        <v>244</v>
      </c>
      <c r="F27" s="34" t="s">
        <v>245</v>
      </c>
      <c r="G27" s="34" t="s">
        <v>246</v>
      </c>
      <c r="H27" s="34" t="s">
        <v>247</v>
      </c>
      <c r="I27" s="36" t="s">
        <v>248</v>
      </c>
      <c r="J27" s="46" t="s">
        <v>24</v>
      </c>
      <c r="K27" s="46" t="s">
        <v>25</v>
      </c>
      <c r="L27" s="38" t="s">
        <v>53</v>
      </c>
      <c r="M27" s="38" t="s">
        <v>35</v>
      </c>
      <c r="N27" s="38"/>
    </row>
    <row r="28" spans="1:14" ht="25" customHeight="1">
      <c r="A28" s="34" t="s">
        <v>147</v>
      </c>
      <c r="B28" s="39" t="s">
        <v>266</v>
      </c>
      <c r="C28" s="40" t="s">
        <v>148</v>
      </c>
      <c r="D28" s="35"/>
      <c r="E28" s="34"/>
      <c r="F28" s="34"/>
      <c r="G28" s="34"/>
      <c r="H28" s="34"/>
      <c r="I28" s="34"/>
      <c r="J28" s="38"/>
      <c r="K28" s="38"/>
      <c r="L28" s="38"/>
      <c r="M28" s="38"/>
      <c r="N28" s="38" t="s">
        <v>184</v>
      </c>
    </row>
    <row r="29" spans="1:14" ht="25" customHeight="1">
      <c r="A29" s="34" t="s">
        <v>149</v>
      </c>
      <c r="B29" s="39" t="s">
        <v>150</v>
      </c>
      <c r="C29" s="40" t="s">
        <v>151</v>
      </c>
      <c r="D29" s="34" t="s">
        <v>213</v>
      </c>
      <c r="E29" s="34" t="s">
        <v>29</v>
      </c>
      <c r="F29" s="34" t="s">
        <v>214</v>
      </c>
      <c r="G29" s="34" t="s">
        <v>216</v>
      </c>
      <c r="H29" s="34" t="s">
        <v>41</v>
      </c>
      <c r="I29" s="34" t="s">
        <v>215</v>
      </c>
      <c r="J29" s="38" t="s">
        <v>24</v>
      </c>
      <c r="K29" s="38" t="s">
        <v>25</v>
      </c>
      <c r="L29" s="38" t="s">
        <v>34</v>
      </c>
      <c r="M29" s="38"/>
      <c r="N29" s="38"/>
    </row>
    <row r="30" spans="1:14" ht="25" customHeight="1">
      <c r="A30" s="34" t="s">
        <v>152</v>
      </c>
      <c r="B30" s="39" t="s">
        <v>91</v>
      </c>
      <c r="C30" s="40" t="s">
        <v>153</v>
      </c>
      <c r="D30" s="49" t="s">
        <v>259</v>
      </c>
      <c r="E30" s="34" t="s">
        <v>29</v>
      </c>
      <c r="F30" s="34" t="s">
        <v>92</v>
      </c>
      <c r="G30" s="34" t="s">
        <v>93</v>
      </c>
      <c r="H30" s="34" t="s">
        <v>88</v>
      </c>
      <c r="I30" s="34" t="s">
        <v>94</v>
      </c>
      <c r="J30" s="38" t="s">
        <v>24</v>
      </c>
      <c r="K30" s="38" t="s">
        <v>25</v>
      </c>
      <c r="L30" s="38" t="s">
        <v>26</v>
      </c>
      <c r="M30" s="38"/>
      <c r="N30" s="38"/>
    </row>
    <row r="31" spans="1:14" ht="25" customHeight="1">
      <c r="A31" s="34" t="s">
        <v>154</v>
      </c>
      <c r="B31" s="39" t="s">
        <v>155</v>
      </c>
      <c r="C31" s="40" t="s">
        <v>156</v>
      </c>
      <c r="D31" s="34" t="s">
        <v>217</v>
      </c>
      <c r="E31" s="34" t="s">
        <v>29</v>
      </c>
      <c r="F31" s="34" t="s">
        <v>218</v>
      </c>
      <c r="G31" s="34" t="s">
        <v>219</v>
      </c>
      <c r="H31" s="34" t="s">
        <v>41</v>
      </c>
      <c r="I31" s="34" t="s">
        <v>220</v>
      </c>
      <c r="J31" s="38" t="s">
        <v>24</v>
      </c>
      <c r="K31" s="38" t="s">
        <v>25</v>
      </c>
      <c r="L31" s="38" t="s">
        <v>34</v>
      </c>
      <c r="M31" s="38"/>
      <c r="N31" s="38"/>
    </row>
    <row r="32" spans="1:14" ht="25" customHeight="1">
      <c r="A32" s="34"/>
      <c r="B32" s="39" t="s">
        <v>158</v>
      </c>
      <c r="C32" s="40" t="s">
        <v>159</v>
      </c>
      <c r="D32" s="50" t="s">
        <v>237</v>
      </c>
      <c r="E32" s="50" t="s">
        <v>179</v>
      </c>
      <c r="F32" s="50" t="s">
        <v>238</v>
      </c>
      <c r="G32" s="50" t="s">
        <v>239</v>
      </c>
      <c r="H32" s="50" t="s">
        <v>240</v>
      </c>
      <c r="I32" s="50" t="s">
        <v>241</v>
      </c>
      <c r="J32" s="50" t="s">
        <v>24</v>
      </c>
      <c r="K32" s="50" t="s">
        <v>25</v>
      </c>
      <c r="L32" s="50" t="s">
        <v>26</v>
      </c>
      <c r="M32" s="50" t="s">
        <v>27</v>
      </c>
      <c r="N32" s="38"/>
    </row>
    <row r="33" spans="1:14" ht="25" customHeight="1">
      <c r="A33" s="34" t="s">
        <v>157</v>
      </c>
      <c r="B33" s="39" t="s">
        <v>158</v>
      </c>
      <c r="C33" s="40" t="s">
        <v>159</v>
      </c>
      <c r="D33" s="50" t="s">
        <v>258</v>
      </c>
      <c r="E33" s="50" t="s">
        <v>242</v>
      </c>
      <c r="F33" s="50"/>
      <c r="G33" s="50" t="s">
        <v>236</v>
      </c>
      <c r="H33" s="50" t="s">
        <v>88</v>
      </c>
      <c r="I33" s="50">
        <v>2025</v>
      </c>
      <c r="J33" s="50" t="s">
        <v>24</v>
      </c>
      <c r="K33" s="50" t="s">
        <v>25</v>
      </c>
      <c r="L33" s="50" t="s">
        <v>34</v>
      </c>
      <c r="M33" s="50" t="s">
        <v>34</v>
      </c>
      <c r="N33" s="38"/>
    </row>
    <row r="34" spans="1:14" ht="25" customHeight="1">
      <c r="A34" s="34" t="s">
        <v>160</v>
      </c>
      <c r="B34" s="39" t="s">
        <v>161</v>
      </c>
      <c r="C34" s="40" t="s">
        <v>162</v>
      </c>
      <c r="D34" s="34" t="s">
        <v>221</v>
      </c>
      <c r="E34" s="34" t="s">
        <v>222</v>
      </c>
      <c r="F34" s="34" t="s">
        <v>223</v>
      </c>
      <c r="G34" s="34" t="s">
        <v>224</v>
      </c>
      <c r="H34" s="34" t="s">
        <v>41</v>
      </c>
      <c r="I34" s="34" t="s">
        <v>225</v>
      </c>
      <c r="J34" s="38" t="s">
        <v>24</v>
      </c>
      <c r="K34" s="38" t="s">
        <v>25</v>
      </c>
      <c r="L34" s="38" t="s">
        <v>26</v>
      </c>
      <c r="M34" s="38"/>
      <c r="N34" s="38"/>
    </row>
    <row r="35" spans="1:14" ht="25" customHeight="1">
      <c r="A35" s="34" t="s">
        <v>163</v>
      </c>
      <c r="B35" s="39" t="s">
        <v>164</v>
      </c>
      <c r="C35" s="40" t="s">
        <v>165</v>
      </c>
      <c r="D35" s="35" t="s">
        <v>178</v>
      </c>
      <c r="E35" s="34" t="s">
        <v>179</v>
      </c>
      <c r="F35" s="34" t="s">
        <v>180</v>
      </c>
      <c r="G35" s="34" t="s">
        <v>181</v>
      </c>
      <c r="H35" s="34" t="s">
        <v>182</v>
      </c>
      <c r="I35" s="34" t="s">
        <v>183</v>
      </c>
      <c r="J35" s="38" t="s">
        <v>24</v>
      </c>
      <c r="K35" s="38" t="s">
        <v>25</v>
      </c>
      <c r="L35" s="38" t="s">
        <v>34</v>
      </c>
      <c r="M35" s="38" t="s">
        <v>34</v>
      </c>
      <c r="N35" s="38"/>
    </row>
    <row r="36" spans="1:14" ht="25" customHeight="1">
      <c r="A36" s="34" t="s">
        <v>166</v>
      </c>
      <c r="B36" s="39" t="s">
        <v>113</v>
      </c>
      <c r="C36" s="40" t="s">
        <v>167</v>
      </c>
      <c r="D36" s="29" t="s">
        <v>257</v>
      </c>
      <c r="E36" s="29" t="s">
        <v>114</v>
      </c>
      <c r="F36" s="29" t="s">
        <v>115</v>
      </c>
      <c r="G36" s="29" t="s">
        <v>116</v>
      </c>
      <c r="H36" s="29" t="s">
        <v>117</v>
      </c>
      <c r="I36" s="29" t="s">
        <v>118</v>
      </c>
      <c r="J36" s="32" t="s">
        <v>24</v>
      </c>
      <c r="K36" s="32" t="s">
        <v>25</v>
      </c>
      <c r="L36" s="32" t="s">
        <v>34</v>
      </c>
      <c r="M36" s="32" t="s">
        <v>35</v>
      </c>
      <c r="N36" s="38"/>
    </row>
    <row r="37" spans="1:14" ht="25" customHeight="1">
      <c r="A37" s="34" t="s">
        <v>168</v>
      </c>
      <c r="B37" s="39" t="s">
        <v>169</v>
      </c>
      <c r="C37" s="40" t="s">
        <v>170</v>
      </c>
      <c r="D37" s="35"/>
      <c r="E37" s="34"/>
      <c r="F37" s="34"/>
      <c r="G37" s="34"/>
      <c r="H37" s="34"/>
      <c r="I37" s="34"/>
      <c r="J37" s="38"/>
      <c r="K37" s="38"/>
      <c r="L37" s="38"/>
      <c r="M37" s="38"/>
      <c r="N37" s="38" t="s">
        <v>184</v>
      </c>
    </row>
  </sheetData>
  <mergeCells count="6">
    <mergeCell ref="A1:N1"/>
    <mergeCell ref="A2:N2"/>
    <mergeCell ref="B3:C3"/>
    <mergeCell ref="D3:M3"/>
    <mergeCell ref="A3:A4"/>
    <mergeCell ref="N3:N4"/>
  </mergeCells>
  <phoneticPr fontId="10" type="noConversion"/>
  <dataValidations count="5">
    <dataValidation type="list" allowBlank="1" showInputMessage="1" showErrorMessage="1" sqref="M5 M7:M10 M13:M20 J37:M37 J11 J1:J4 L1:L4 M28:M31 J8:L9 J15:L20 K3:K4 J35:L35 J30:L30 J22:M25 M34:M35 J28:L28 J38:L1048576" xr:uid="{00000000-0002-0000-0000-000000000000}">
      <formula1>#REF!</formula1>
    </dataValidation>
    <dataValidation type="list" allowBlank="1" showInputMessage="1" showErrorMessage="1" sqref="J29 J31:J34 J27" xr:uid="{00000000-0002-0000-0000-000001000000}">
      <formula1>$O$6:$O$7</formula1>
    </dataValidation>
    <dataValidation type="list" allowBlank="1" showInputMessage="1" showErrorMessage="1" sqref="L29 L31:L34 L27" xr:uid="{00000000-0002-0000-0000-000002000000}">
      <formula1>$Q$6:$Q$9</formula1>
    </dataValidation>
    <dataValidation type="list" allowBlank="1" showInputMessage="1" showErrorMessage="1" sqref="K29 K31:K34 K27" xr:uid="{00000000-0002-0000-0000-000003000000}">
      <formula1>$P$6:$P$9</formula1>
    </dataValidation>
    <dataValidation type="list" allowBlank="1" showInputMessage="1" showErrorMessage="1" sqref="M32:M33 M27" xr:uid="{00000000-0002-0000-0000-000004000000}">
      <formula1>$R$6:$R$8</formula1>
    </dataValidation>
  </dataValidation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9"/>
  <sheetViews>
    <sheetView workbookViewId="0">
      <selection activeCell="A10" sqref="A10:A460"/>
    </sheetView>
  </sheetViews>
  <sheetFormatPr baseColWidth="10" defaultColWidth="9" defaultRowHeight="14"/>
  <cols>
    <col min="1" max="1" width="11.1640625" style="1" customWidth="1"/>
    <col min="2" max="2" width="24.1640625" style="1" customWidth="1"/>
    <col min="3" max="3" width="14.33203125" style="1" customWidth="1"/>
    <col min="4" max="4" width="20" style="1" customWidth="1"/>
    <col min="5" max="5" width="9" style="1" customWidth="1"/>
    <col min="6" max="6" width="14.33203125" style="1" customWidth="1"/>
    <col min="7" max="7" width="21.33203125" style="1" customWidth="1"/>
    <col min="8" max="8" width="18.83203125" style="1" customWidth="1"/>
    <col min="9" max="9" width="10.5" style="1" customWidth="1"/>
    <col min="10" max="10" width="9.33203125" customWidth="1"/>
    <col min="11" max="11" width="6.83203125" customWidth="1"/>
    <col min="12" max="12" width="25.33203125" customWidth="1"/>
    <col min="13" max="13" width="22" customWidth="1"/>
    <col min="14" max="14" width="32.6640625" customWidth="1"/>
    <col min="15" max="16" width="8.83203125" hidden="1" customWidth="1"/>
    <col min="17" max="17" width="19.1640625" hidden="1" customWidth="1"/>
    <col min="18" max="18" width="9" hidden="1" customWidth="1"/>
  </cols>
  <sheetData>
    <row r="1" spans="1:18" ht="36" customHeight="1">
      <c r="A1" s="23" t="s">
        <v>171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8" ht="23.25" customHeight="1">
      <c r="A2" s="24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8" ht="23.25" customHeight="1">
      <c r="A3" s="19" t="s">
        <v>1</v>
      </c>
      <c r="B3" s="25" t="s">
        <v>2</v>
      </c>
      <c r="C3" s="26"/>
      <c r="D3" s="18" t="s">
        <v>3</v>
      </c>
      <c r="E3" s="18"/>
      <c r="F3" s="18"/>
      <c r="G3" s="18"/>
      <c r="H3" s="18"/>
      <c r="I3" s="18"/>
      <c r="J3" s="18"/>
      <c r="K3" s="18"/>
      <c r="L3" s="18"/>
      <c r="M3" s="18"/>
      <c r="N3" s="27" t="s">
        <v>4</v>
      </c>
    </row>
    <row r="4" spans="1:18" ht="46" customHeight="1">
      <c r="A4" s="19"/>
      <c r="B4" s="2" t="s">
        <v>5</v>
      </c>
      <c r="C4" s="2" t="s">
        <v>6</v>
      </c>
      <c r="D4" s="3" t="s">
        <v>7</v>
      </c>
      <c r="E4" s="4" t="s">
        <v>8</v>
      </c>
      <c r="F4" s="4" t="s">
        <v>9</v>
      </c>
      <c r="G4" s="4" t="s">
        <v>10</v>
      </c>
      <c r="H4" s="3" t="s">
        <v>11</v>
      </c>
      <c r="I4" s="4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28"/>
    </row>
    <row r="5" spans="1:18" ht="18" customHeight="1">
      <c r="A5" s="5" t="s">
        <v>17</v>
      </c>
      <c r="B5" s="6" t="s">
        <v>172</v>
      </c>
      <c r="C5" s="6" t="s">
        <v>173</v>
      </c>
      <c r="D5" s="6" t="s">
        <v>174</v>
      </c>
      <c r="E5" s="6" t="s">
        <v>29</v>
      </c>
      <c r="F5" s="7" t="s">
        <v>86</v>
      </c>
      <c r="G5" s="6" t="s">
        <v>87</v>
      </c>
      <c r="H5" s="7" t="s">
        <v>88</v>
      </c>
      <c r="I5" s="9" t="s">
        <v>175</v>
      </c>
      <c r="J5" s="10" t="s">
        <v>24</v>
      </c>
      <c r="K5" s="10" t="s">
        <v>25</v>
      </c>
      <c r="L5" s="11" t="s">
        <v>26</v>
      </c>
      <c r="M5" s="11"/>
      <c r="N5" s="11"/>
    </row>
    <row r="6" spans="1:18" ht="15">
      <c r="A6" s="5" t="s">
        <v>28</v>
      </c>
      <c r="B6" s="6" t="s">
        <v>176</v>
      </c>
      <c r="C6" s="6" t="s">
        <v>177</v>
      </c>
      <c r="D6" s="6" t="s">
        <v>131</v>
      </c>
      <c r="E6" s="6" t="s">
        <v>29</v>
      </c>
      <c r="F6" s="6" t="s">
        <v>39</v>
      </c>
      <c r="G6" s="6" t="s">
        <v>40</v>
      </c>
      <c r="H6" s="6" t="s">
        <v>41</v>
      </c>
      <c r="I6" s="9" t="s">
        <v>42</v>
      </c>
      <c r="J6" s="10" t="s">
        <v>24</v>
      </c>
      <c r="K6" s="10" t="s">
        <v>25</v>
      </c>
      <c r="L6" s="11" t="s">
        <v>34</v>
      </c>
      <c r="M6" s="11" t="s">
        <v>35</v>
      </c>
      <c r="N6" s="11"/>
      <c r="O6" t="s">
        <v>24</v>
      </c>
      <c r="P6" t="s">
        <v>25</v>
      </c>
      <c r="Q6" t="s">
        <v>36</v>
      </c>
      <c r="R6" t="s">
        <v>35</v>
      </c>
    </row>
    <row r="7" spans="1:18" ht="15">
      <c r="A7" s="5" t="s">
        <v>37</v>
      </c>
      <c r="B7" s="6" t="s">
        <v>185</v>
      </c>
      <c r="C7" s="6" t="s">
        <v>186</v>
      </c>
      <c r="D7" s="6" t="s">
        <v>187</v>
      </c>
      <c r="E7" s="6" t="s">
        <v>179</v>
      </c>
      <c r="F7" s="6" t="s">
        <v>188</v>
      </c>
      <c r="G7" s="6" t="s">
        <v>189</v>
      </c>
      <c r="H7" s="6" t="s">
        <v>182</v>
      </c>
      <c r="I7" s="6" t="s">
        <v>190</v>
      </c>
      <c r="J7" s="11" t="s">
        <v>24</v>
      </c>
      <c r="K7" s="11" t="s">
        <v>25</v>
      </c>
      <c r="L7" s="11" t="s">
        <v>34</v>
      </c>
      <c r="M7" s="11" t="s">
        <v>27</v>
      </c>
      <c r="N7" s="11"/>
      <c r="O7" t="s">
        <v>43</v>
      </c>
      <c r="P7" t="s">
        <v>44</v>
      </c>
      <c r="Q7" t="s">
        <v>26</v>
      </c>
      <c r="R7" t="s">
        <v>27</v>
      </c>
    </row>
    <row r="8" spans="1:18" ht="15">
      <c r="A8" s="5" t="s">
        <v>45</v>
      </c>
      <c r="B8" s="6" t="s">
        <v>191</v>
      </c>
      <c r="C8" s="7" t="s">
        <v>192</v>
      </c>
      <c r="D8" s="7" t="s">
        <v>193</v>
      </c>
      <c r="E8" s="6" t="s">
        <v>179</v>
      </c>
      <c r="F8" s="7" t="s">
        <v>194</v>
      </c>
      <c r="G8" s="6" t="s">
        <v>195</v>
      </c>
      <c r="H8" s="7" t="s">
        <v>77</v>
      </c>
      <c r="I8" s="7" t="s">
        <v>196</v>
      </c>
      <c r="J8" s="11" t="s">
        <v>24</v>
      </c>
      <c r="K8" s="11" t="s">
        <v>25</v>
      </c>
      <c r="L8" s="11" t="s">
        <v>34</v>
      </c>
      <c r="M8" s="11" t="s">
        <v>27</v>
      </c>
      <c r="N8" s="11"/>
      <c r="P8" t="s">
        <v>52</v>
      </c>
      <c r="Q8" t="s">
        <v>53</v>
      </c>
      <c r="R8" t="s">
        <v>34</v>
      </c>
    </row>
    <row r="9" spans="1:18">
      <c r="A9" s="7"/>
      <c r="B9" s="7"/>
      <c r="C9" s="7"/>
      <c r="D9" s="7"/>
      <c r="E9" s="7"/>
      <c r="F9" s="7"/>
      <c r="G9" s="7"/>
      <c r="H9" s="7"/>
      <c r="I9" s="7"/>
      <c r="J9" s="11"/>
      <c r="K9" s="11"/>
      <c r="L9" s="11"/>
      <c r="M9" s="11"/>
      <c r="N9" s="11"/>
      <c r="P9" t="s">
        <v>61</v>
      </c>
      <c r="Q9" t="s">
        <v>34</v>
      </c>
    </row>
  </sheetData>
  <mergeCells count="6">
    <mergeCell ref="A1:N1"/>
    <mergeCell ref="A2:N2"/>
    <mergeCell ref="B3:C3"/>
    <mergeCell ref="D3:M3"/>
    <mergeCell ref="A3:A4"/>
    <mergeCell ref="N3:N4"/>
  </mergeCells>
  <phoneticPr fontId="10" type="noConversion"/>
  <dataValidations count="4">
    <dataValidation type="list" allowBlank="1" showInputMessage="1" showErrorMessage="1" sqref="M5:M9" xr:uid="{00000000-0002-0000-0100-000000000000}">
      <formula1>$R$6:$R$8</formula1>
    </dataValidation>
    <dataValidation type="list" allowBlank="1" showInputMessage="1" showErrorMessage="1" sqref="J1:J1048576" xr:uid="{00000000-0002-0000-0100-000001000000}">
      <formula1>$O$6:$O$7</formula1>
    </dataValidation>
    <dataValidation type="list" allowBlank="1" showInputMessage="1" showErrorMessage="1" sqref="K3:K1048576" xr:uid="{00000000-0002-0000-0100-000002000000}">
      <formula1>$P$6:$P$9</formula1>
    </dataValidation>
    <dataValidation type="list" allowBlank="1" showInputMessage="1" showErrorMessage="1" sqref="L1:L1048576" xr:uid="{00000000-0002-0000-0100-000003000000}">
      <formula1>$Q$6:$Q$9</formula1>
    </dataValidation>
  </dataValidations>
  <pageMargins left="0.7" right="0.7" top="0.75" bottom="0.75" header="0.3" footer="0.3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4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专业课程</vt:lpstr>
      <vt:lpstr>通识课程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jiaoxueke</dc:creator>
  <cp:lastModifiedBy>Zheng Xiong</cp:lastModifiedBy>
  <cp:lastPrinted>2025-05-09T08:51:12Z</cp:lastPrinted>
  <dcterms:created xsi:type="dcterms:W3CDTF">2020-12-17T01:08:00Z</dcterms:created>
  <dcterms:modified xsi:type="dcterms:W3CDTF">2026-01-29T09:35:10Z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E51738ED2D7E4577A40587E956D5C9A4_13</vt:lpwstr>
  </property>
</Properties>
</file>